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vardbocc-my.sharepoint.com/personal/keith_neterer_brevardfl_gov/Documents/Desktop/"/>
    </mc:Choice>
  </mc:AlternateContent>
  <xr:revisionPtr revIDLastSave="0" documentId="8_{158FF31D-0D1C-4CE6-96E7-34F67B79DCD2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Mosquito Control Department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<sst xmlns="http://schemas.openxmlformats.org/spreadsheetml/2006/main" count="948" uniqueCount="931">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</sst>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8862A896-848A-432F-A8EA-283AFEEA5EA6}">
    <filterColumn colId="2">
      <filters>
        <filter val="$(12,000)"/>
        <filter val="$(15,225)"/>
        <filter val="$(310,950)"/>
        <filter val="$(402,027)"/>
        <filter val="$1,000"/>
        <filter val="$1,000,000"/>
        <filter val="$1,151,408"/>
        <filter val="$1,200"/>
        <filter val="$1,435,004"/>
        <filter val="$1,500"/>
        <filter val="$1,817,554"/>
        <filter val="$1,819,170"/>
        <filter val="$10,000"/>
        <filter val="$100"/>
        <filter val="$104,948"/>
        <filter val="$110,000"/>
        <filter val="$112,706"/>
        <filter val="$116,200"/>
        <filter val="$12,000"/>
        <filter val="$12,058,027"/>
        <filter val="$121,500"/>
        <filter val="$124,314"/>
        <filter val="$13,600"/>
        <filter val="$136,000"/>
        <filter val="$145,974"/>
        <filter val="$148,000"/>
        <filter val="$148,866"/>
        <filter val="$15,225"/>
        <filter val="$15,300"/>
        <filter val="$15,983"/>
        <filter val="$151,017"/>
        <filter val="$16,100"/>
        <filter val="$163,500"/>
        <filter val="$169,800"/>
        <filter val="$179,390"/>
        <filter val="$18,000"/>
        <filter val="$182,890"/>
        <filter val="$186,293"/>
        <filter val="$188,300"/>
        <filter val="$188,370"/>
        <filter val="$189,519"/>
        <filter val="$192,941"/>
        <filter val="$2,000"/>
        <filter val="$2,300"/>
        <filter val="$2,433,227"/>
        <filter val="$2,500"/>
        <filter val="$2,808"/>
        <filter val="$2,860"/>
        <filter val="$20,000"/>
        <filter val="$200"/>
        <filter val="$21,934"/>
        <filter val="$24,765"/>
        <filter val="$25,690"/>
        <filter val="$293,293"/>
        <filter val="$3,000"/>
        <filter val="$3,216,039"/>
        <filter val="$3,268,500"/>
        <filter val="$3,400"/>
        <filter val="$3,497,400"/>
        <filter val="$3,569,410"/>
        <filter val="$3,600"/>
        <filter val="$3,875,219"/>
        <filter val="$300"/>
        <filter val="$310,950"/>
        <filter val="$35,000"/>
        <filter val="$36,928"/>
        <filter val="$375,141"/>
        <filter val="$377,819"/>
        <filter val="$38,226"/>
        <filter val="$39,100"/>
        <filter val="$4,000"/>
        <filter val="$4,190"/>
        <filter val="$4,500"/>
        <filter val="$4,571"/>
        <filter val="$404,000"/>
        <filter val="$41,427"/>
        <filter val="$438,327"/>
        <filter val="$44,528"/>
        <filter val="$46,000"/>
        <filter val="$5,000"/>
        <filter val="$5,340"/>
        <filter val="$5,404"/>
        <filter val="$5,600"/>
        <filter val="$5,640"/>
        <filter val="$5,890"/>
        <filter val="$50,000"/>
        <filter val="$500"/>
        <filter val="$556,308"/>
        <filter val="$56,265"/>
        <filter val="$57,965"/>
        <filter val="$6,000"/>
        <filter val="$6,500"/>
        <filter val="$62,500"/>
        <filter val="$64,410"/>
        <filter val="$659,808"/>
        <filter val="$67,000"/>
        <filter val="$7,500"/>
        <filter val="$7,864,037"/>
        <filter val="$7,884,037"/>
        <filter val="$70,893"/>
        <filter val="$737,551"/>
        <filter val="$8,000"/>
        <filter val="$8,300"/>
        <filter val="$8,700"/>
        <filter val="$80,000"/>
        <filter val="$89,307"/>
        <filter val="$9,300"/>
        <filter val="$900"/>
        <filter val="$97,50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T20" sqref="T2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776</v>
      </c>
    </row>
    <row r="2" spans="1:17" x14ac:dyDescent="0.25">
      <c r="A2" s="3" t="s">
        <v>869</v>
      </c>
      <c r="B2" s="7"/>
      <c r="C2" s="10"/>
    </row>
    <row r="3" spans="1:17" ht="17.25" hidden="1" customHeight="1" x14ac:dyDescent="0.25">
      <c r="A3" s="3" t="s">
        <v>777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89307</v>
      </c>
    </row>
    <row r="7" spans="1:17" x14ac:dyDescent="0.25">
      <c r="A7" s="11">
        <v>5120000</v>
      </c>
      <c r="B7" t="s">
        <v>1</v>
      </c>
      <c r="C7" s="9">
        <v>1817554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375141</v>
      </c>
      <c r="P8" s="1" t="s">
        <v>849</v>
      </c>
      <c r="Q8" s="2" t="s">
        <v>850</v>
      </c>
    </row>
    <row r="9" spans="1:17" x14ac:dyDescent="0.25">
      <c r="A9" s="11">
        <v>5129880</v>
      </c>
      <c r="B9" t="s">
        <v>3</v>
      </c>
      <c r="C9" s="9">
        <v>15225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136000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2433227</v>
      </c>
    </row>
    <row r="18" spans="1:3" x14ac:dyDescent="0.25">
      <c r="A18" s="11">
        <v>5210000</v>
      </c>
      <c r="B18" t="s">
        <v>11</v>
      </c>
      <c r="C18" s="9">
        <v>186293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293293</v>
      </c>
    </row>
    <row r="21" spans="1:3" x14ac:dyDescent="0.25">
      <c r="A21" s="11">
        <v>5230100</v>
      </c>
      <c r="B21" t="s">
        <v>14</v>
      </c>
      <c r="C21" s="9">
        <v>556308</v>
      </c>
    </row>
    <row r="22" spans="1:3" x14ac:dyDescent="0.25">
      <c r="A22" s="11">
        <v>5230400</v>
      </c>
      <c r="B22" t="s">
        <v>15</v>
      </c>
      <c r="C22" s="9">
        <v>2808</v>
      </c>
    </row>
    <row r="23" spans="1:3" x14ac:dyDescent="0.25">
      <c r="A23" s="11">
        <v>5240100</v>
      </c>
      <c r="B23" t="s">
        <v>16</v>
      </c>
      <c r="C23" s="9">
        <v>112706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1151408</v>
      </c>
    </row>
    <row r="26" spans="1:3" x14ac:dyDescent="0.25">
      <c r="A26" s="12" t="s">
        <v>873</v>
      </c>
      <c r="B26" s="12"/>
      <c r="C26" s="9">
        <v>3569410</v>
      </c>
    </row>
    <row r="27" spans="1:3" x14ac:dyDescent="0.25">
      <c r="A27" s="11">
        <v>5129881</v>
      </c>
      <c r="B27" t="s">
        <v>18</v>
      </c>
      <c r="C27" s="9">
        <v>-15225</v>
      </c>
    </row>
    <row r="28" spans="1:3" x14ac:dyDescent="0.25">
      <c r="A28" s="13" t="s">
        <v>874</v>
      </c>
      <c r="B28" s="13"/>
      <c r="C28" s="14">
        <v>-15225</v>
      </c>
    </row>
    <row r="29" spans="1:3" x14ac:dyDescent="0.25">
      <c r="A29" s="13" t="s">
        <v>875</v>
      </c>
      <c r="B29" s="13"/>
      <c r="C29" s="14">
        <v>-15225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x14ac:dyDescent="0.25">
      <c r="A32" s="11">
        <v>5312400</v>
      </c>
      <c r="B32" t="s">
        <v>21</v>
      </c>
      <c r="C32" s="9">
        <v>5340</v>
      </c>
    </row>
    <row r="33" spans="1:3" x14ac:dyDescent="0.25">
      <c r="A33" s="11">
        <v>5312800</v>
      </c>
      <c r="B33" t="s">
        <v>22</v>
      </c>
      <c r="C33" s="9">
        <v>200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x14ac:dyDescent="0.25">
      <c r="A38" s="11">
        <v>5316150</v>
      </c>
      <c r="B38" t="s">
        <v>27</v>
      </c>
      <c r="C38" s="9">
        <v>100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5640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39100</v>
      </c>
    </row>
    <row r="46" spans="1:3" x14ac:dyDescent="0.25">
      <c r="A46" s="11">
        <v>5340160</v>
      </c>
      <c r="B46" t="s">
        <v>32</v>
      </c>
      <c r="C46" s="9">
        <v>13600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1500</v>
      </c>
    </row>
    <row r="51" spans="1:3" x14ac:dyDescent="0.25">
      <c r="A51" s="11">
        <v>5340220</v>
      </c>
      <c r="B51" t="s">
        <v>37</v>
      </c>
      <c r="C51" s="9">
        <v>300</v>
      </c>
    </row>
    <row r="52" spans="1:3" x14ac:dyDescent="0.25">
      <c r="A52" s="11">
        <v>5340230</v>
      </c>
      <c r="B52" t="s">
        <v>38</v>
      </c>
      <c r="C52" s="9">
        <v>5404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64410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124314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56265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x14ac:dyDescent="0.25">
      <c r="A71" s="11">
        <v>5400250</v>
      </c>
      <c r="B71" t="s">
        <v>56</v>
      </c>
      <c r="C71" s="9">
        <v>1200</v>
      </c>
    </row>
    <row r="72" spans="1:3" x14ac:dyDescent="0.25">
      <c r="A72" s="11">
        <v>5400500</v>
      </c>
      <c r="B72" t="s">
        <v>57</v>
      </c>
      <c r="C72" s="9">
        <v>500</v>
      </c>
    </row>
    <row r="73" spans="1:3" x14ac:dyDescent="0.25">
      <c r="A73" s="13" t="s">
        <v>880</v>
      </c>
      <c r="B73" s="13"/>
      <c r="C73" s="14">
        <v>57965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5600</v>
      </c>
    </row>
    <row r="76" spans="1:3" x14ac:dyDescent="0.25">
      <c r="A76" s="11">
        <v>5410000</v>
      </c>
      <c r="B76" t="s">
        <v>60</v>
      </c>
      <c r="C76" s="9">
        <v>2000</v>
      </c>
    </row>
    <row r="77" spans="1:3" x14ac:dyDescent="0.25">
      <c r="A77" s="11">
        <v>5410100</v>
      </c>
      <c r="B77" t="s">
        <v>61</v>
      </c>
      <c r="C77" s="9">
        <v>36928</v>
      </c>
    </row>
    <row r="78" spans="1:3" x14ac:dyDescent="0.25">
      <c r="A78" s="13" t="s">
        <v>881</v>
      </c>
      <c r="B78" s="13"/>
      <c r="C78" s="14">
        <v>44528</v>
      </c>
    </row>
    <row r="79" spans="1:3" x14ac:dyDescent="0.25">
      <c r="A79" s="11">
        <v>5430000</v>
      </c>
      <c r="B79" t="s">
        <v>62</v>
      </c>
      <c r="C79" s="9">
        <v>4500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50000</v>
      </c>
    </row>
    <row r="82" spans="1:3" x14ac:dyDescent="0.25">
      <c r="A82" s="11">
        <v>5430600</v>
      </c>
      <c r="B82" t="s">
        <v>65</v>
      </c>
      <c r="C82" s="9">
        <v>6500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x14ac:dyDescent="0.25">
      <c r="A84" s="11">
        <v>5430800</v>
      </c>
      <c r="B84" t="s">
        <v>67</v>
      </c>
      <c r="C84" s="9">
        <v>1500</v>
      </c>
    </row>
    <row r="85" spans="1:3" x14ac:dyDescent="0.25">
      <c r="A85" s="13" t="s">
        <v>882</v>
      </c>
      <c r="B85" s="13"/>
      <c r="C85" s="14">
        <v>62500</v>
      </c>
    </row>
    <row r="86" spans="1:3" x14ac:dyDescent="0.25">
      <c r="A86" s="11">
        <v>5440000</v>
      </c>
      <c r="B86" t="s">
        <v>68</v>
      </c>
      <c r="C86" s="9">
        <v>188370</v>
      </c>
    </row>
    <row r="87" spans="1:3" x14ac:dyDescent="0.25">
      <c r="A87" s="11">
        <v>5440400</v>
      </c>
      <c r="B87" t="s">
        <v>69</v>
      </c>
      <c r="C87" s="9">
        <v>4571</v>
      </c>
    </row>
    <row r="88" spans="1:3" x14ac:dyDescent="0.25">
      <c r="A88" s="13" t="s">
        <v>883</v>
      </c>
      <c r="B88" s="13"/>
      <c r="C88" s="14">
        <v>192941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24765</v>
      </c>
    </row>
    <row r="92" spans="1:3" x14ac:dyDescent="0.25">
      <c r="A92" s="11">
        <v>5450250</v>
      </c>
      <c r="B92" t="s">
        <v>73</v>
      </c>
      <c r="C92" s="9">
        <v>38226</v>
      </c>
    </row>
    <row r="93" spans="1:3" x14ac:dyDescent="0.25">
      <c r="A93" s="11">
        <v>5450300</v>
      </c>
      <c r="B93" t="s">
        <v>74</v>
      </c>
      <c r="C93" s="9">
        <v>15983</v>
      </c>
    </row>
    <row r="94" spans="1:3" x14ac:dyDescent="0.25">
      <c r="A94" s="11">
        <v>5450700</v>
      </c>
      <c r="B94" t="s">
        <v>75</v>
      </c>
      <c r="C94" s="9">
        <v>67000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145974</v>
      </c>
    </row>
    <row r="97" spans="1:3" x14ac:dyDescent="0.25">
      <c r="A97" s="11">
        <v>5460000</v>
      </c>
      <c r="B97" t="s">
        <v>77</v>
      </c>
      <c r="C97" s="9">
        <v>169800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x14ac:dyDescent="0.25">
      <c r="A99" s="11">
        <v>5460800</v>
      </c>
      <c r="B99" t="s">
        <v>79</v>
      </c>
      <c r="C99" s="9">
        <v>116200</v>
      </c>
    </row>
    <row r="100" spans="1:3" x14ac:dyDescent="0.25">
      <c r="A100" s="11">
        <v>5461300</v>
      </c>
      <c r="B100" t="s">
        <v>80</v>
      </c>
      <c r="C100" s="9">
        <v>6000</v>
      </c>
    </row>
    <row r="101" spans="1:3" x14ac:dyDescent="0.25">
      <c r="A101" s="11">
        <v>5462500</v>
      </c>
      <c r="B101" t="s">
        <v>81</v>
      </c>
      <c r="C101" s="9">
        <v>97500</v>
      </c>
    </row>
    <row r="102" spans="1:3" x14ac:dyDescent="0.25">
      <c r="A102" s="11">
        <v>5462800</v>
      </c>
      <c r="B102" t="s">
        <v>82</v>
      </c>
      <c r="C102" s="9">
        <v>41427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3400</v>
      </c>
    </row>
    <row r="110" spans="1:3" x14ac:dyDescent="0.25">
      <c r="A110" s="11">
        <v>5466800</v>
      </c>
      <c r="B110" t="s">
        <v>90</v>
      </c>
      <c r="C110" s="9">
        <v>4000</v>
      </c>
    </row>
    <row r="111" spans="1:3" x14ac:dyDescent="0.25">
      <c r="A111" s="13" t="s">
        <v>885</v>
      </c>
      <c r="B111" s="13"/>
      <c r="C111" s="14">
        <v>438327</v>
      </c>
    </row>
    <row r="112" spans="1:3" x14ac:dyDescent="0.25">
      <c r="A112" s="11">
        <v>5470000</v>
      </c>
      <c r="B112" t="s">
        <v>91</v>
      </c>
      <c r="C112" s="9">
        <v>2000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2000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200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2300</v>
      </c>
    </row>
    <row r="122" spans="1:3" x14ac:dyDescent="0.25">
      <c r="A122" s="11">
        <v>5491400</v>
      </c>
      <c r="B122" t="s">
        <v>99</v>
      </c>
      <c r="C122" s="9">
        <v>1000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179390</v>
      </c>
    </row>
    <row r="129" spans="1:3" x14ac:dyDescent="0.25">
      <c r="A129" s="13" t="s">
        <v>888</v>
      </c>
      <c r="B129" s="13"/>
      <c r="C129" s="14">
        <v>182890</v>
      </c>
    </row>
    <row r="130" spans="1:3" x14ac:dyDescent="0.25">
      <c r="A130" s="11">
        <v>5510000</v>
      </c>
      <c r="B130" t="s">
        <v>106</v>
      </c>
      <c r="C130" s="9">
        <v>13600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2500</v>
      </c>
    </row>
    <row r="133" spans="1:3" x14ac:dyDescent="0.25">
      <c r="A133" s="13" t="s">
        <v>889</v>
      </c>
      <c r="B133" s="13"/>
      <c r="C133" s="14">
        <v>16100</v>
      </c>
    </row>
    <row r="134" spans="1:3" x14ac:dyDescent="0.25">
      <c r="A134" s="11">
        <v>5520000</v>
      </c>
      <c r="B134" t="s">
        <v>109</v>
      </c>
      <c r="C134" s="9">
        <v>148866</v>
      </c>
    </row>
    <row r="135" spans="1:3" x14ac:dyDescent="0.25">
      <c r="A135" s="11">
        <v>5520010</v>
      </c>
      <c r="B135" t="s">
        <v>110</v>
      </c>
      <c r="C135" s="9">
        <v>163500</v>
      </c>
    </row>
    <row r="136" spans="1:3" x14ac:dyDescent="0.25">
      <c r="A136" s="11">
        <v>5520020</v>
      </c>
      <c r="B136" t="s">
        <v>111</v>
      </c>
      <c r="C136" s="9">
        <v>12000</v>
      </c>
    </row>
    <row r="137" spans="1:3" x14ac:dyDescent="0.25">
      <c r="A137" s="11">
        <v>5520030</v>
      </c>
      <c r="B137" t="s">
        <v>112</v>
      </c>
      <c r="C137" s="9">
        <v>3000</v>
      </c>
    </row>
    <row r="138" spans="1:3" x14ac:dyDescent="0.25">
      <c r="A138" s="11">
        <v>5520100</v>
      </c>
      <c r="B138" t="s">
        <v>113</v>
      </c>
      <c r="C138" s="9">
        <v>1435004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8300</v>
      </c>
    </row>
    <row r="141" spans="1:3" x14ac:dyDescent="0.25">
      <c r="A141" s="11">
        <v>5520700</v>
      </c>
      <c r="B141" t="s">
        <v>116</v>
      </c>
      <c r="C141" s="9">
        <v>900</v>
      </c>
    </row>
    <row r="142" spans="1:3" x14ac:dyDescent="0.25">
      <c r="A142" s="11">
        <v>5521000</v>
      </c>
      <c r="B142" t="s">
        <v>117</v>
      </c>
      <c r="C142" s="9">
        <v>3600</v>
      </c>
    </row>
    <row r="143" spans="1:3" x14ac:dyDescent="0.25">
      <c r="A143" s="11">
        <v>5521020</v>
      </c>
      <c r="B143" t="s">
        <v>118</v>
      </c>
      <c r="C143" s="9">
        <v>20000</v>
      </c>
    </row>
    <row r="144" spans="1:3" x14ac:dyDescent="0.25">
      <c r="A144" s="11">
        <v>5521040</v>
      </c>
      <c r="B144" t="s">
        <v>119</v>
      </c>
      <c r="C144" s="9">
        <v>15300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8700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1819170</v>
      </c>
    </row>
    <row r="150" spans="1:3" x14ac:dyDescent="0.25">
      <c r="A150" s="11">
        <v>5530000</v>
      </c>
      <c r="B150" t="s">
        <v>124</v>
      </c>
      <c r="C150" s="9">
        <v>110000</v>
      </c>
    </row>
    <row r="151" spans="1:3" x14ac:dyDescent="0.25">
      <c r="A151" s="13" t="s">
        <v>891</v>
      </c>
      <c r="B151" s="13"/>
      <c r="C151" s="14">
        <v>110000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9300</v>
      </c>
    </row>
    <row r="154" spans="1:3" x14ac:dyDescent="0.25">
      <c r="A154" s="11">
        <v>5540200</v>
      </c>
      <c r="B154" t="s">
        <v>127</v>
      </c>
      <c r="C154" s="9">
        <v>6500</v>
      </c>
    </row>
    <row r="155" spans="1:3" x14ac:dyDescent="0.25">
      <c r="A155" s="11">
        <v>5540400</v>
      </c>
      <c r="B155" t="s">
        <v>128</v>
      </c>
      <c r="C155" s="9">
        <v>5890</v>
      </c>
    </row>
    <row r="156" spans="1:3" x14ac:dyDescent="0.25">
      <c r="A156" s="11">
        <v>5540500</v>
      </c>
      <c r="B156" t="s">
        <v>129</v>
      </c>
      <c r="C156" s="9">
        <v>4000</v>
      </c>
    </row>
    <row r="157" spans="1:3" x14ac:dyDescent="0.25">
      <c r="A157" s="13" t="s">
        <v>892</v>
      </c>
      <c r="B157" s="13"/>
      <c r="C157" s="14">
        <v>25690</v>
      </c>
    </row>
    <row r="158" spans="1:3" x14ac:dyDescent="0.25">
      <c r="A158" s="15" t="s">
        <v>893</v>
      </c>
      <c r="B158" s="15"/>
      <c r="C158" s="10">
        <v>3216039</v>
      </c>
    </row>
    <row r="159" spans="1:3" x14ac:dyDescent="0.25">
      <c r="A159" s="11">
        <v>5349991</v>
      </c>
      <c r="B159" t="s">
        <v>130</v>
      </c>
      <c r="C159" s="9">
        <v>-12000</v>
      </c>
    </row>
    <row r="160" spans="1:3" x14ac:dyDescent="0.25">
      <c r="A160" s="13" t="s">
        <v>894</v>
      </c>
      <c r="B160" s="13"/>
      <c r="C160" s="14">
        <v>-12000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x14ac:dyDescent="0.25">
      <c r="A163" s="13" t="s">
        <v>896</v>
      </c>
      <c r="B163" s="13"/>
      <c r="C163" s="14">
        <v>-12000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x14ac:dyDescent="0.25">
      <c r="A169" s="11">
        <v>5620000</v>
      </c>
      <c r="B169" t="s">
        <v>135</v>
      </c>
      <c r="C169" s="9">
        <v>3497400</v>
      </c>
    </row>
    <row r="170" spans="1:3" x14ac:dyDescent="0.25">
      <c r="A170" s="13" t="s">
        <v>899</v>
      </c>
      <c r="B170" s="13"/>
      <c r="C170" s="14">
        <v>3497400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189519</v>
      </c>
    </row>
    <row r="177" spans="1:3" x14ac:dyDescent="0.25">
      <c r="A177" s="11">
        <v>5642000</v>
      </c>
      <c r="B177" t="s">
        <v>141</v>
      </c>
      <c r="C177" s="9">
        <v>188300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377819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3875219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404000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2860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x14ac:dyDescent="0.25">
      <c r="A236" s="11">
        <v>5919060</v>
      </c>
      <c r="B236" t="s">
        <v>192</v>
      </c>
      <c r="C236" s="9">
        <v>104948</v>
      </c>
    </row>
    <row r="237" spans="1:3" x14ac:dyDescent="0.25">
      <c r="A237" s="11">
        <v>5919070</v>
      </c>
      <c r="B237" t="s">
        <v>193</v>
      </c>
      <c r="C237" s="9">
        <v>148000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659808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x14ac:dyDescent="0.25">
      <c r="A258" s="11">
        <v>5990110</v>
      </c>
      <c r="B258" t="s">
        <v>210</v>
      </c>
      <c r="C258" s="9">
        <v>737551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x14ac:dyDescent="0.25">
      <c r="A260" s="13" t="s">
        <v>912</v>
      </c>
      <c r="B260" s="13"/>
      <c r="C260" s="14">
        <v>737551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737551</v>
      </c>
    </row>
    <row r="271" spans="1:3" x14ac:dyDescent="0.25">
      <c r="A271" s="15" t="s">
        <v>916</v>
      </c>
      <c r="B271" s="15"/>
      <c r="C271" s="10">
        <v>12058027</v>
      </c>
    </row>
    <row r="272" spans="1:3" x14ac:dyDescent="0.25">
      <c r="A272" s="11">
        <v>3111000</v>
      </c>
      <c r="B272" t="s">
        <v>219</v>
      </c>
      <c r="C272" s="9">
        <v>7864037</v>
      </c>
    </row>
    <row r="273" spans="1:3" x14ac:dyDescent="0.25">
      <c r="A273" s="11">
        <v>3112000</v>
      </c>
      <c r="B273" t="s">
        <v>220</v>
      </c>
      <c r="C273" s="9">
        <v>20000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7884037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x14ac:dyDescent="0.25">
      <c r="A535" s="11">
        <v>3469000</v>
      </c>
      <c r="B535" t="s">
        <v>476</v>
      </c>
      <c r="C535" s="9">
        <v>35000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35000</v>
      </c>
    </row>
    <row r="601" spans="1:3" x14ac:dyDescent="0.25">
      <c r="A601" s="11">
        <v>3612000</v>
      </c>
      <c r="B601" t="s">
        <v>538</v>
      </c>
      <c r="C601" s="9">
        <v>80000</v>
      </c>
    </row>
    <row r="602" spans="1:3" x14ac:dyDescent="0.25">
      <c r="A602" s="11">
        <v>3613200</v>
      </c>
      <c r="B602" t="s">
        <v>539</v>
      </c>
      <c r="C602" s="9">
        <v>7500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x14ac:dyDescent="0.25">
      <c r="A609" s="11">
        <v>3644000</v>
      </c>
      <c r="B609" t="s">
        <v>546</v>
      </c>
      <c r="C609" s="9">
        <v>18000</v>
      </c>
    </row>
    <row r="610" spans="1:3" x14ac:dyDescent="0.25">
      <c r="A610" s="11">
        <v>3644100</v>
      </c>
      <c r="B610" t="s">
        <v>547</v>
      </c>
      <c r="C610" s="9">
        <v>1000</v>
      </c>
    </row>
    <row r="611" spans="1:3" x14ac:dyDescent="0.25">
      <c r="A611" s="11">
        <v>3644200</v>
      </c>
      <c r="B611" t="s">
        <v>548</v>
      </c>
      <c r="C611" s="9">
        <v>5000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x14ac:dyDescent="0.25">
      <c r="A624" s="11">
        <v>3699000</v>
      </c>
      <c r="B624" t="s">
        <v>561</v>
      </c>
      <c r="C624" s="9">
        <v>10000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121500</v>
      </c>
    </row>
    <row r="627" spans="1:3" x14ac:dyDescent="0.25">
      <c r="A627" s="11">
        <v>3021000</v>
      </c>
      <c r="B627" t="s">
        <v>563</v>
      </c>
      <c r="C627" s="9">
        <v>-402027</v>
      </c>
    </row>
    <row r="628" spans="1:3" x14ac:dyDescent="0.25">
      <c r="A628" s="13" t="s">
        <v>923</v>
      </c>
      <c r="B628" s="13"/>
      <c r="C628" s="14">
        <v>-402027</v>
      </c>
    </row>
    <row r="629" spans="1:3" x14ac:dyDescent="0.25">
      <c r="A629" s="11">
        <v>3013000</v>
      </c>
      <c r="B629" t="s">
        <v>564</v>
      </c>
      <c r="C629" s="9">
        <v>3268500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3268500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x14ac:dyDescent="0.25">
      <c r="A664" s="11">
        <v>3814010</v>
      </c>
      <c r="B664" t="s">
        <v>596</v>
      </c>
      <c r="C664" s="9">
        <v>21934</v>
      </c>
    </row>
    <row r="665" spans="1:3" x14ac:dyDescent="0.25">
      <c r="A665" s="11">
        <v>3814150</v>
      </c>
      <c r="B665" t="s">
        <v>597</v>
      </c>
      <c r="C665" s="9">
        <v>70893</v>
      </c>
    </row>
    <row r="666" spans="1:3" x14ac:dyDescent="0.25">
      <c r="A666" s="11">
        <v>3814250</v>
      </c>
      <c r="B666" t="s">
        <v>598</v>
      </c>
      <c r="C666" s="9">
        <v>4190</v>
      </c>
    </row>
    <row r="667" spans="1:3" x14ac:dyDescent="0.25">
      <c r="A667" s="11">
        <v>3819006</v>
      </c>
      <c r="B667" t="s">
        <v>599</v>
      </c>
      <c r="C667" s="9">
        <v>8000</v>
      </c>
    </row>
    <row r="668" spans="1:3" x14ac:dyDescent="0.25">
      <c r="A668" s="11">
        <v>3819007</v>
      </c>
      <c r="B668" t="s">
        <v>600</v>
      </c>
      <c r="C668" s="9">
        <v>46000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x14ac:dyDescent="0.25">
      <c r="A671" s="11">
        <v>3861090</v>
      </c>
      <c r="B671" t="s">
        <v>603</v>
      </c>
      <c r="C671" s="9">
        <v>310950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x14ac:dyDescent="0.25">
      <c r="A714" s="11">
        <v>3871090</v>
      </c>
      <c r="B714" t="s">
        <v>643</v>
      </c>
      <c r="C714" s="9">
        <v>-310950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151017</v>
      </c>
    </row>
    <row r="742" spans="1:3" x14ac:dyDescent="0.25">
      <c r="A742" s="11">
        <v>3840000</v>
      </c>
      <c r="B742" t="s">
        <v>670</v>
      </c>
      <c r="C742" s="9">
        <v>1000000</v>
      </c>
    </row>
    <row r="743" spans="1:3" x14ac:dyDescent="0.25">
      <c r="A743" s="13" t="s">
        <v>929</v>
      </c>
      <c r="B743" s="13"/>
      <c r="C743" s="14">
        <v>1000000</v>
      </c>
    </row>
    <row r="744" spans="1:3" x14ac:dyDescent="0.25">
      <c r="A744" s="7" t="s">
        <v>930</v>
      </c>
      <c r="B744" s="7"/>
      <c r="C744" s="10">
        <v>12058027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4997a85-7ff6-44a7-ab9c-21f65a668896"/>
    <ds:schemaRef ds:uri="ea1f852b-32bf-4e31-8164-529a36a285d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Mosquito Control Department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